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30" windowWidth="18075" windowHeight="6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2" i="1"/>
  <c r="L2" i="1"/>
  <c r="L3" i="1"/>
  <c r="L4" i="1"/>
  <c r="L5" i="1"/>
  <c r="L6" i="1"/>
  <c r="L7" i="1"/>
  <c r="L8" i="1"/>
  <c r="L9" i="1"/>
  <c r="L10" i="1"/>
  <c r="L11" i="1"/>
  <c r="L12" i="1"/>
  <c r="K2" i="1"/>
  <c r="K3" i="1"/>
  <c r="K4" i="1"/>
  <c r="K5" i="1"/>
  <c r="K6" i="1"/>
  <c r="K7" i="1"/>
  <c r="K8" i="1"/>
  <c r="K9" i="1"/>
  <c r="K10" i="1"/>
  <c r="K11" i="1"/>
  <c r="K12" i="1"/>
  <c r="J3" i="1"/>
  <c r="J4" i="1"/>
  <c r="J5" i="1"/>
  <c r="J6" i="1"/>
  <c r="J7" i="1"/>
  <c r="J8" i="1"/>
  <c r="J9" i="1"/>
  <c r="J10" i="1"/>
  <c r="J11" i="1"/>
  <c r="J12" i="1"/>
  <c r="J2" i="1"/>
  <c r="I3" i="1"/>
  <c r="I4" i="1"/>
  <c r="I5" i="1"/>
  <c r="I6" i="1"/>
  <c r="I7" i="1"/>
  <c r="I8" i="1"/>
  <c r="I9" i="1"/>
  <c r="I10" i="1"/>
  <c r="I11" i="1"/>
  <c r="I12" i="1"/>
  <c r="I2" i="1"/>
  <c r="H3" i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<sst xmlns="http://schemas.openxmlformats.org/spreadsheetml/2006/main" count="41" uniqueCount="27">
  <si>
    <t>##bar</t>
  </si>
  <si>
    <t>##beat</t>
  </si>
  <si>
    <t>##b40</t>
  </si>
  <si>
    <t>B/A int</t>
  </si>
  <si>
    <t>B/T int</t>
  </si>
  <si>
    <t>B/S int</t>
  </si>
  <si>
    <t>T/A int</t>
  </si>
  <si>
    <t>T/S int</t>
  </si>
  <si>
    <t>A/S int</t>
  </si>
  <si>
    <t>intervals</t>
  </si>
  <si>
    <t>name</t>
  </si>
  <si>
    <t>uni./oct.</t>
  </si>
  <si>
    <t>M2</t>
  </si>
  <si>
    <t>m3</t>
  </si>
  <si>
    <t>M3</t>
  </si>
  <si>
    <t>P4</t>
  </si>
  <si>
    <t>d5</t>
  </si>
  <si>
    <t>P5</t>
  </si>
  <si>
    <t>M6</t>
  </si>
  <si>
    <t>m6</t>
  </si>
  <si>
    <t>m7</t>
  </si>
  <si>
    <t>M7</t>
  </si>
  <si>
    <t>d4</t>
  </si>
  <si>
    <t>Bin</t>
  </si>
  <si>
    <t>More</t>
  </si>
  <si>
    <t>Frequency</t>
  </si>
  <si>
    <t>uni/oct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</si>
</sst>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2" xfId="0" applyFont="1" applyFill="1" applyBorder="1" applyAlignment="1">
      <alignment horizontal="center"/>
    </xf>
    <xf numFmtId="0" fontId="0" fillId="2" borderId="0" xfId="0" applyFill="1"/>
    <xf numFmtId="0" fontId="0" fillId="3" borderId="0" xfId="0" applyNumberFormat="1" applyFill="1" applyBorder="1" applyAlignment="1"/>
    <xf numFmtId="0" fontId="0" fillId="3" borderId="0" xfId="0" applyFill="1" applyBorder="1" applyAlignment="1"/>
    <xf numFmtId="0" fontId="0" fillId="3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Interval Histogram</a:t>
            </a:r>
          </a:p>
        </c:rich>
      </c:tx>
      <c:layout>
        <c:manualLayout>
          <c:xMode val="edge"/>
          <c:yMode val="edge"/>
          <c:x val="0.3731646621095440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0831242248565"/>
          <c:y val="0.17872976274005353"/>
          <c:w val="0.8296824435407113"/>
          <c:h val="0.57473090616148226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Sheet1!$Q$2:$Q$14</c:f>
              <c:strCache>
                <c:ptCount val="13"/>
                <c:pt idx="0">
                  <c:v>uni/oct</c:v>
                </c:pt>
                <c:pt idx="1">
                  <c:v>M2</c:v>
                </c:pt>
                <c:pt idx="2">
                  <c:v>m3</c:v>
                </c:pt>
                <c:pt idx="3">
                  <c:v>M3</c:v>
                </c:pt>
                <c:pt idx="4">
                  <c:v>d4</c:v>
                </c:pt>
                <c:pt idx="5">
                  <c:v>P4</c:v>
                </c:pt>
                <c:pt idx="6">
                  <c:v>d5</c:v>
                </c:pt>
                <c:pt idx="7">
                  <c:v>P5</c:v>
                </c:pt>
                <c:pt idx="8">
                  <c:v>m6</c:v>
                </c:pt>
                <c:pt idx="9">
                  <c:v>M6</c:v>
                </c:pt>
                <c:pt idx="10">
                  <c:v>m7</c:v>
                </c:pt>
                <c:pt idx="11">
                  <c:v>M7</c:v>
                </c:pt>
                <c:pt idx="12">
                  <c:v>More</c:v>
                </c:pt>
              </c:strCache>
            </c:strRef>
          </c:cat>
          <c:val>
            <c:numRef>
              <c:f>Sheet1!$R$2:$R$14</c:f>
              <c:numCache>
                <c:formatCode>General</c:formatCode>
                <c:ptCount val="13"/>
                <c:pt idx="0">
                  <c:v>6</c:v>
                </c:pt>
                <c:pt idx="1">
                  <c:v>1</c:v>
                </c:pt>
                <c:pt idx="2">
                  <c:v>16</c:v>
                </c:pt>
                <c:pt idx="3">
                  <c:v>8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12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89632"/>
        <c:axId val="193591168"/>
      </c:barChart>
      <c:catAx>
        <c:axId val="19358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93591168"/>
        <c:crosses val="autoZero"/>
        <c:auto val="1"/>
        <c:lblAlgn val="ctr"/>
        <c:lblOffset val="100"/>
        <c:noMultiLvlLbl val="0"/>
      </c:catAx>
      <c:valAx>
        <c:axId val="193591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358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457199</xdr:colOff>
      <xdr:row>13</xdr:row>
      <xdr:rowOff>38100</xdr:rowOff>
    </xdr:from>
    <xdr:to>
      <xdr:col>15</xdr:col>
      <xdr:colOff>523874</xdr:colOff>
      <xdr:row>23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H2" sqref="H2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2</v>
      </c>
      <c r="E1" t="s">
        <v>2</v>
      </c>
      <c r="F1" t="s">
        <v>2</v>
      </c>
      <c r="H1" t="s">
        <v>4</v>
      </c>
      <c r="I1" t="s">
        <v>3</v>
      </c>
      <c r="J1" t="s">
        <v>5</v>
      </c>
      <c r="K1" t="s">
        <v>6</v>
      </c>
      <c r="L1" t="s">
        <v>7</v>
      </c>
      <c r="M1" t="s">
        <v>8</v>
      </c>
      <c r="O1" t="s">
        <v>9</v>
      </c>
      <c r="P1" t="s">
        <v>10</v>
      </c>
      <c r="Q1" s="1" t="s">
        <v>23</v>
      </c>
      <c r="R1" s="1" t="s">
        <v>25</v>
      </c>
    </row>
    <row r="2" spans="1:18" x14ac:dyDescent="0.25">
      <c r="A2">
        <v>7</v>
      </c>
      <c r="B2">
        <v>1</v>
      </c>
      <c r="C2">
        <v>128</v>
      </c>
      <c r="D2">
        <v>139</v>
      </c>
      <c r="E2">
        <v>151</v>
      </c>
      <c r="F2">
        <v>179</v>
      </c>
      <c r="H2" s="2">
        <f>MOD(ABS(D2)-ABS(C2),40)</f>
        <v>11</v>
      </c>
      <c r="I2" s="2">
        <f>MOD(ABS(E2)-ABS(C2),40)</f>
        <v>23</v>
      </c>
      <c r="J2" s="2">
        <f>MOD(ABS(E2)-ABS(C2),40)</f>
        <v>23</v>
      </c>
      <c r="K2" s="2">
        <f>MOD(ABS(E2)-ABS(D2),40)</f>
        <v>12</v>
      </c>
      <c r="L2" s="2">
        <f>MOD(ABS(F2)-ABS(D2),40)</f>
        <v>0</v>
      </c>
      <c r="M2" s="2">
        <f>MOD(ABS(F2)-ABS(E2),40)</f>
        <v>28</v>
      </c>
      <c r="O2">
        <v>0</v>
      </c>
      <c r="P2" t="s">
        <v>11</v>
      </c>
      <c r="Q2" s="3" t="s">
        <v>26</v>
      </c>
      <c r="R2" s="4">
        <v>6</v>
      </c>
    </row>
    <row r="3" spans="1:18" x14ac:dyDescent="0.25">
      <c r="A3">
        <v>7</v>
      </c>
      <c r="B3">
        <v>1.5</v>
      </c>
      <c r="C3">
        <v>-128</v>
      </c>
      <c r="D3">
        <v>145</v>
      </c>
      <c r="E3">
        <v>168</v>
      </c>
      <c r="F3">
        <v>-179</v>
      </c>
      <c r="H3" s="2">
        <f t="shared" ref="H3:H12" si="0">MOD(ABS(D3)-ABS(C3),40)</f>
        <v>17</v>
      </c>
      <c r="I3" s="2">
        <f t="shared" ref="I3:I12" si="1">MOD(ABS(E3)-ABS(C3),40)</f>
        <v>0</v>
      </c>
      <c r="J3" s="2">
        <f t="shared" ref="J3:J12" si="2">MOD(ABS(E3)-ABS(C3),40)</f>
        <v>0</v>
      </c>
      <c r="K3" s="2">
        <f t="shared" ref="K3:K12" si="3">MOD(ABS(E3)-ABS(D3),40)</f>
        <v>23</v>
      </c>
      <c r="L3" s="2">
        <f t="shared" ref="L3:L12" si="4">MOD(ABS(F3)-ABS(D3),40)</f>
        <v>34</v>
      </c>
      <c r="M3" s="2">
        <f t="shared" ref="M3:M12" si="5">MOD(ABS(F3)-ABS(E3),40)</f>
        <v>11</v>
      </c>
      <c r="O3">
        <v>6</v>
      </c>
      <c r="P3" t="s">
        <v>12</v>
      </c>
      <c r="Q3" s="3" t="s">
        <v>12</v>
      </c>
      <c r="R3" s="4">
        <v>1</v>
      </c>
    </row>
    <row r="4" spans="1:18" x14ac:dyDescent="0.25">
      <c r="A4">
        <v>7</v>
      </c>
      <c r="B4">
        <v>2</v>
      </c>
      <c r="C4">
        <v>111</v>
      </c>
      <c r="D4">
        <v>151</v>
      </c>
      <c r="E4">
        <v>-168</v>
      </c>
      <c r="F4">
        <v>174</v>
      </c>
      <c r="H4" s="2">
        <f t="shared" si="0"/>
        <v>0</v>
      </c>
      <c r="I4" s="2">
        <f t="shared" si="1"/>
        <v>17</v>
      </c>
      <c r="J4" s="2">
        <f t="shared" si="2"/>
        <v>17</v>
      </c>
      <c r="K4" s="2">
        <f t="shared" si="3"/>
        <v>17</v>
      </c>
      <c r="L4" s="2">
        <f t="shared" si="4"/>
        <v>23</v>
      </c>
      <c r="M4" s="2">
        <f t="shared" si="5"/>
        <v>6</v>
      </c>
      <c r="O4">
        <v>11</v>
      </c>
      <c r="P4" t="s">
        <v>13</v>
      </c>
      <c r="Q4" s="3" t="s">
        <v>13</v>
      </c>
      <c r="R4" s="4">
        <v>16</v>
      </c>
    </row>
    <row r="5" spans="1:18" x14ac:dyDescent="0.25">
      <c r="A5">
        <v>7</v>
      </c>
      <c r="B5">
        <v>2.5</v>
      </c>
      <c r="C5">
        <v>-111</v>
      </c>
      <c r="D5">
        <v>-151</v>
      </c>
      <c r="E5">
        <v>163</v>
      </c>
      <c r="F5">
        <v>-174</v>
      </c>
      <c r="H5" s="2">
        <f t="shared" si="0"/>
        <v>0</v>
      </c>
      <c r="I5" s="2">
        <f t="shared" si="1"/>
        <v>12</v>
      </c>
      <c r="J5" s="2">
        <f t="shared" si="2"/>
        <v>12</v>
      </c>
      <c r="K5" s="2">
        <f t="shared" si="3"/>
        <v>12</v>
      </c>
      <c r="L5" s="2">
        <f t="shared" si="4"/>
        <v>23</v>
      </c>
      <c r="M5" s="2">
        <f t="shared" si="5"/>
        <v>11</v>
      </c>
      <c r="O5">
        <v>12</v>
      </c>
      <c r="P5" t="s">
        <v>14</v>
      </c>
      <c r="Q5" s="3" t="s">
        <v>14</v>
      </c>
      <c r="R5" s="4">
        <v>8</v>
      </c>
    </row>
    <row r="6" spans="1:18" x14ac:dyDescent="0.25">
      <c r="A6">
        <v>7</v>
      </c>
      <c r="B6">
        <v>3</v>
      </c>
      <c r="C6">
        <v>128</v>
      </c>
      <c r="D6">
        <v>139</v>
      </c>
      <c r="E6">
        <v>151</v>
      </c>
      <c r="F6">
        <v>168</v>
      </c>
      <c r="H6" s="2">
        <f t="shared" si="0"/>
        <v>11</v>
      </c>
      <c r="I6" s="2">
        <f t="shared" si="1"/>
        <v>23</v>
      </c>
      <c r="J6" s="2">
        <f t="shared" si="2"/>
        <v>23</v>
      </c>
      <c r="K6" s="2">
        <f t="shared" si="3"/>
        <v>12</v>
      </c>
      <c r="L6" s="2">
        <f t="shared" si="4"/>
        <v>29</v>
      </c>
      <c r="M6" s="2">
        <f t="shared" si="5"/>
        <v>17</v>
      </c>
      <c r="O6">
        <v>16</v>
      </c>
      <c r="P6" t="s">
        <v>22</v>
      </c>
      <c r="Q6" s="3" t="s">
        <v>22</v>
      </c>
      <c r="R6" s="4">
        <v>1</v>
      </c>
    </row>
    <row r="7" spans="1:18" x14ac:dyDescent="0.25">
      <c r="A7">
        <v>8</v>
      </c>
      <c r="B7">
        <v>1</v>
      </c>
      <c r="C7">
        <v>128</v>
      </c>
      <c r="D7">
        <v>157</v>
      </c>
      <c r="E7">
        <v>179</v>
      </c>
      <c r="F7">
        <v>208</v>
      </c>
      <c r="H7" s="2">
        <f t="shared" si="0"/>
        <v>29</v>
      </c>
      <c r="I7" s="2">
        <f t="shared" si="1"/>
        <v>11</v>
      </c>
      <c r="J7" s="2">
        <f t="shared" si="2"/>
        <v>11</v>
      </c>
      <c r="K7" s="2">
        <f t="shared" si="3"/>
        <v>22</v>
      </c>
      <c r="L7" s="2">
        <f t="shared" si="4"/>
        <v>11</v>
      </c>
      <c r="M7" s="2">
        <f t="shared" si="5"/>
        <v>29</v>
      </c>
      <c r="O7">
        <v>17</v>
      </c>
      <c r="P7" t="s">
        <v>15</v>
      </c>
      <c r="Q7" s="3" t="s">
        <v>15</v>
      </c>
      <c r="R7" s="4">
        <v>6</v>
      </c>
    </row>
    <row r="8" spans="1:18" x14ac:dyDescent="0.25">
      <c r="A8">
        <v>8</v>
      </c>
      <c r="B8">
        <v>1.5</v>
      </c>
      <c r="C8">
        <v>-128</v>
      </c>
      <c r="D8">
        <v>151</v>
      </c>
      <c r="E8">
        <v>-179</v>
      </c>
      <c r="F8">
        <v>202</v>
      </c>
      <c r="H8" s="2">
        <f t="shared" si="0"/>
        <v>23</v>
      </c>
      <c r="I8" s="2">
        <f t="shared" si="1"/>
        <v>11</v>
      </c>
      <c r="J8" s="2">
        <f t="shared" si="2"/>
        <v>11</v>
      </c>
      <c r="K8" s="2">
        <f t="shared" si="3"/>
        <v>28</v>
      </c>
      <c r="L8" s="2">
        <f t="shared" si="4"/>
        <v>11</v>
      </c>
      <c r="M8" s="2">
        <f t="shared" si="5"/>
        <v>23</v>
      </c>
      <c r="O8">
        <v>22</v>
      </c>
      <c r="P8" t="s">
        <v>16</v>
      </c>
      <c r="Q8" s="3" t="s">
        <v>16</v>
      </c>
      <c r="R8" s="4">
        <v>2</v>
      </c>
    </row>
    <row r="9" spans="1:18" x14ac:dyDescent="0.25">
      <c r="A9">
        <v>8</v>
      </c>
      <c r="B9">
        <v>2</v>
      </c>
      <c r="C9">
        <v>134</v>
      </c>
      <c r="D9">
        <v>146</v>
      </c>
      <c r="E9">
        <v>157</v>
      </c>
      <c r="F9">
        <v>197</v>
      </c>
      <c r="H9" s="2">
        <f t="shared" si="0"/>
        <v>12</v>
      </c>
      <c r="I9" s="2">
        <f t="shared" si="1"/>
        <v>23</v>
      </c>
      <c r="J9" s="2">
        <f t="shared" si="2"/>
        <v>23</v>
      </c>
      <c r="K9" s="2">
        <f t="shared" si="3"/>
        <v>11</v>
      </c>
      <c r="L9" s="2">
        <f t="shared" si="4"/>
        <v>11</v>
      </c>
      <c r="M9" s="2">
        <f t="shared" si="5"/>
        <v>0</v>
      </c>
      <c r="O9">
        <v>23</v>
      </c>
      <c r="P9" t="s">
        <v>17</v>
      </c>
      <c r="Q9" s="3" t="s">
        <v>17</v>
      </c>
      <c r="R9" s="4">
        <v>12</v>
      </c>
    </row>
    <row r="10" spans="1:18" x14ac:dyDescent="0.25">
      <c r="A10">
        <v>8</v>
      </c>
      <c r="B10">
        <v>2.5</v>
      </c>
      <c r="C10">
        <v>-134</v>
      </c>
      <c r="D10">
        <v>-146</v>
      </c>
      <c r="E10">
        <v>162</v>
      </c>
      <c r="F10">
        <v>-197</v>
      </c>
      <c r="H10" s="2">
        <f t="shared" si="0"/>
        <v>12</v>
      </c>
      <c r="I10" s="2">
        <f t="shared" si="1"/>
        <v>28</v>
      </c>
      <c r="J10" s="2">
        <f t="shared" si="2"/>
        <v>28</v>
      </c>
      <c r="K10" s="2">
        <f t="shared" si="3"/>
        <v>16</v>
      </c>
      <c r="L10" s="2">
        <f t="shared" si="4"/>
        <v>11</v>
      </c>
      <c r="M10" s="2">
        <f t="shared" si="5"/>
        <v>35</v>
      </c>
      <c r="O10">
        <v>28</v>
      </c>
      <c r="P10" t="s">
        <v>19</v>
      </c>
      <c r="Q10" s="3" t="s">
        <v>19</v>
      </c>
      <c r="R10" s="4">
        <v>5</v>
      </c>
    </row>
    <row r="11" spans="1:18" x14ac:dyDescent="0.25">
      <c r="A11">
        <v>8</v>
      </c>
      <c r="B11">
        <v>2.75</v>
      </c>
      <c r="C11">
        <v>-134</v>
      </c>
      <c r="D11">
        <v>-146</v>
      </c>
      <c r="E11">
        <v>168</v>
      </c>
      <c r="F11">
        <v>-197</v>
      </c>
      <c r="H11" s="2">
        <f t="shared" si="0"/>
        <v>12</v>
      </c>
      <c r="I11" s="2">
        <f t="shared" si="1"/>
        <v>34</v>
      </c>
      <c r="J11" s="2">
        <f t="shared" si="2"/>
        <v>34</v>
      </c>
      <c r="K11" s="2">
        <f t="shared" si="3"/>
        <v>22</v>
      </c>
      <c r="L11" s="2">
        <f t="shared" si="4"/>
        <v>11</v>
      </c>
      <c r="M11" s="2">
        <f t="shared" si="5"/>
        <v>29</v>
      </c>
      <c r="O11">
        <v>29</v>
      </c>
      <c r="P11" t="s">
        <v>18</v>
      </c>
      <c r="Q11" s="3" t="s">
        <v>18</v>
      </c>
      <c r="R11" s="4">
        <v>5</v>
      </c>
    </row>
    <row r="12" spans="1:18" x14ac:dyDescent="0.25">
      <c r="A12">
        <v>8</v>
      </c>
      <c r="B12">
        <v>3</v>
      </c>
      <c r="C12">
        <v>111</v>
      </c>
      <c r="D12">
        <v>134</v>
      </c>
      <c r="E12">
        <v>162</v>
      </c>
      <c r="F12">
        <v>191</v>
      </c>
      <c r="H12" s="2">
        <f t="shared" si="0"/>
        <v>23</v>
      </c>
      <c r="I12" s="2">
        <f t="shared" si="1"/>
        <v>11</v>
      </c>
      <c r="J12" s="2">
        <f t="shared" si="2"/>
        <v>11</v>
      </c>
      <c r="K12" s="2">
        <f t="shared" si="3"/>
        <v>28</v>
      </c>
      <c r="L12" s="2">
        <f t="shared" si="4"/>
        <v>17</v>
      </c>
      <c r="M12" s="2">
        <f t="shared" si="5"/>
        <v>29</v>
      </c>
      <c r="O12">
        <v>34</v>
      </c>
      <c r="P12" t="s">
        <v>20</v>
      </c>
      <c r="Q12" s="3" t="s">
        <v>20</v>
      </c>
      <c r="R12" s="4">
        <v>3</v>
      </c>
    </row>
    <row r="13" spans="1:18" x14ac:dyDescent="0.25">
      <c r="O13">
        <v>35</v>
      </c>
      <c r="P13" t="s">
        <v>21</v>
      </c>
      <c r="Q13" s="3" t="s">
        <v>21</v>
      </c>
      <c r="R13" s="4">
        <v>1</v>
      </c>
    </row>
    <row r="14" spans="1:18" ht="15.75" thickBot="1" x14ac:dyDescent="0.3">
      <c r="Q14" s="5" t="s">
        <v>24</v>
      </c>
      <c r="R14" s="5">
        <v>0</v>
      </c>
    </row>
  </sheetData>
  <sortState ref="Q2:Q13">
    <sortCondition ref="Q1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Ignatious T. Farnsworthington</dc:creator>
  <cp:lastModifiedBy>Ignatious T. Farnsworthington</cp:lastModifiedBy>
  <dcterms:created xsi:type="dcterms:W3CDTF">2011-09-16T06:34:24Z</dcterms:created>
  <dcterms:modified xsi:type="dcterms:W3CDTF">2011-09-16T07:53:13Z</dcterms:modified>
</cp:coreProperties>
</file>